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11" i="1"/>
  <c r="E11"/>
  <c r="D11"/>
  <c r="C11"/>
  <c r="B11"/>
</calcChain>
</file>

<file path=xl/sharedStrings.xml><?xml version="1.0" encoding="utf-8"?>
<sst xmlns="http://schemas.openxmlformats.org/spreadsheetml/2006/main" count="17" uniqueCount="16">
  <si>
    <t>Wahlberechtigte</t>
  </si>
  <si>
    <t>Abgegebene Stimmen</t>
  </si>
  <si>
    <t>ungültige Stimmen</t>
  </si>
  <si>
    <t>Für Österreich</t>
  </si>
  <si>
    <t>%</t>
  </si>
  <si>
    <t>Für Ungarn</t>
  </si>
  <si>
    <t>Sopron/Brennbergbánya</t>
  </si>
  <si>
    <t>Ágfalva</t>
  </si>
  <si>
    <t>Harka</t>
  </si>
  <si>
    <t>Fertőboz</t>
  </si>
  <si>
    <t>Kópháza</t>
  </si>
  <si>
    <t>Fertőrákos</t>
  </si>
  <si>
    <t>Sopronbánfalva</t>
  </si>
  <si>
    <t>Balf</t>
  </si>
  <si>
    <t>Nagycenk</t>
  </si>
  <si>
    <t>Insgesamt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</si>
</sst>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sqref="A1:H11"/>
    </sheetView>
  </sheetViews>
  <sheetFormatPr defaultRowHeight="15"/>
  <cols>
    <col min="1" max="1" width="22.28515625" customWidth="1"/>
    <col min="2" max="2" width="15.7109375" customWidth="1"/>
    <col min="3" max="3" width="20.28515625" customWidth="1"/>
    <col min="4" max="4" width="19" customWidth="1"/>
    <col min="5" max="5" width="15.42578125" customWidth="1"/>
    <col min="7" max="7" width="14.42578125" customWidth="1"/>
  </cols>
  <sheetData>
    <row r="1" spans="1:8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</v>
      </c>
    </row>
    <row r="2" spans="1:8">
      <c r="A2" s="1" t="s">
        <v>6</v>
      </c>
      <c r="B2" s="1">
        <v>18994</v>
      </c>
      <c r="C2" s="1">
        <v>17298</v>
      </c>
      <c r="D2" s="1">
        <v>351</v>
      </c>
      <c r="E2" s="1">
        <v>4620</v>
      </c>
      <c r="F2" s="1">
        <v>27.2</v>
      </c>
      <c r="G2" s="1">
        <v>12327</v>
      </c>
      <c r="H2" s="1">
        <v>72.8</v>
      </c>
    </row>
    <row r="3" spans="1:8">
      <c r="A3" s="1" t="s">
        <v>7</v>
      </c>
      <c r="B3" s="1">
        <v>1148</v>
      </c>
      <c r="C3" s="1">
        <v>848</v>
      </c>
      <c r="D3" s="1">
        <v>18</v>
      </c>
      <c r="E3" s="1">
        <v>682</v>
      </c>
      <c r="F3" s="1">
        <v>82.2</v>
      </c>
      <c r="G3" s="1">
        <v>148</v>
      </c>
      <c r="H3" s="1">
        <v>17.8</v>
      </c>
    </row>
    <row r="4" spans="1:8">
      <c r="A4" s="1" t="s">
        <v>8</v>
      </c>
      <c r="B4" s="1">
        <v>668</v>
      </c>
      <c r="C4" s="1">
        <v>581</v>
      </c>
      <c r="D4" s="1">
        <v>9</v>
      </c>
      <c r="E4" s="1">
        <v>517</v>
      </c>
      <c r="F4" s="1">
        <v>90.4</v>
      </c>
      <c r="G4" s="1">
        <v>55</v>
      </c>
      <c r="H4" s="1">
        <v>9.6</v>
      </c>
    </row>
    <row r="5" spans="1:8">
      <c r="A5" s="1" t="s">
        <v>9</v>
      </c>
      <c r="B5" s="1">
        <v>349</v>
      </c>
      <c r="C5" s="1">
        <v>342</v>
      </c>
      <c r="D5" s="1">
        <v>11</v>
      </c>
      <c r="E5" s="1">
        <v>74</v>
      </c>
      <c r="F5" s="1">
        <v>22.3</v>
      </c>
      <c r="G5" s="1">
        <v>257</v>
      </c>
      <c r="H5" s="1">
        <v>77.7</v>
      </c>
    </row>
    <row r="6" spans="1:8">
      <c r="A6" s="1" t="s">
        <v>10</v>
      </c>
      <c r="B6" s="1">
        <v>948</v>
      </c>
      <c r="C6" s="1">
        <v>813</v>
      </c>
      <c r="D6" s="1">
        <v>30</v>
      </c>
      <c r="E6" s="1">
        <v>234</v>
      </c>
      <c r="F6" s="1">
        <v>30</v>
      </c>
      <c r="G6" s="1">
        <v>550</v>
      </c>
      <c r="H6" s="1">
        <v>70</v>
      </c>
    </row>
    <row r="7" spans="1:8">
      <c r="A7" s="1" t="s">
        <v>11</v>
      </c>
      <c r="B7" s="1">
        <v>1525</v>
      </c>
      <c r="C7" s="1">
        <v>1370</v>
      </c>
      <c r="D7" s="1">
        <v>33</v>
      </c>
      <c r="E7" s="1">
        <v>812</v>
      </c>
      <c r="F7" s="1">
        <v>60.7</v>
      </c>
      <c r="G7" s="1">
        <v>525</v>
      </c>
      <c r="H7" s="1">
        <v>39.299999999999997</v>
      </c>
    </row>
    <row r="8" spans="1:8">
      <c r="A8" s="1" t="s">
        <v>12</v>
      </c>
      <c r="B8" s="1">
        <v>1538</v>
      </c>
      <c r="C8" s="1">
        <v>1177</v>
      </c>
      <c r="D8" s="1">
        <v>35</v>
      </c>
      <c r="E8" s="1">
        <v>925</v>
      </c>
      <c r="F8" s="1">
        <v>81</v>
      </c>
      <c r="G8" s="1">
        <v>217</v>
      </c>
      <c r="H8" s="1">
        <v>19</v>
      </c>
    </row>
    <row r="9" spans="1:8">
      <c r="A9" s="1" t="s">
        <v>13</v>
      </c>
      <c r="B9" s="1">
        <v>668</v>
      </c>
      <c r="C9" s="1">
        <v>595</v>
      </c>
      <c r="D9" s="1">
        <v>17</v>
      </c>
      <c r="E9" s="1">
        <v>349</v>
      </c>
      <c r="F9" s="1">
        <v>60.4</v>
      </c>
      <c r="G9" s="1">
        <v>229</v>
      </c>
      <c r="H9" s="1">
        <v>39.6</v>
      </c>
    </row>
    <row r="10" spans="1:8">
      <c r="A10" s="1" t="s">
        <v>14</v>
      </c>
      <c r="B10" s="1">
        <v>1041</v>
      </c>
      <c r="C10" s="1">
        <v>1039</v>
      </c>
      <c r="D10" s="1">
        <v>8</v>
      </c>
      <c r="E10" s="1">
        <v>5</v>
      </c>
      <c r="F10" s="1">
        <v>0</v>
      </c>
      <c r="G10" s="1">
        <v>1026</v>
      </c>
      <c r="H10" s="1">
        <v>100</v>
      </c>
    </row>
    <row r="11" spans="1:8">
      <c r="A11" s="2" t="s">
        <v>15</v>
      </c>
      <c r="B11" s="1">
        <f>SUM(B2:B10)</f>
        <v>26879</v>
      </c>
      <c r="C11" s="1">
        <f t="shared" ref="C11:G11" si="0">SUM(C2:C10)</f>
        <v>24063</v>
      </c>
      <c r="D11" s="1">
        <f t="shared" si="0"/>
        <v>512</v>
      </c>
      <c r="E11" s="1">
        <f t="shared" si="0"/>
        <v>8218</v>
      </c>
      <c r="F11" s="1"/>
      <c r="G11" s="1">
        <f t="shared" si="0"/>
        <v>15334</v>
      </c>
      <c r="H1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Nora</cp:lastModifiedBy>
  <dcterms:created xsi:type="dcterms:W3CDTF">2015-01-29T16:38:12Z</dcterms:created>
  <dcterms:modified xsi:type="dcterms:W3CDTF">2015-01-29T16:39:25Z</dcterms:modified>
</cp:coreProperties>
</file>